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меню фуд на сайт\"/>
    </mc:Choice>
  </mc:AlternateContent>
  <xr:revisionPtr revIDLastSave="0" documentId="8_{7D0CDB2C-6DE7-46F0-8CF4-6041EE8F244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<sst xmlns="http://schemas.openxmlformats.org/spreadsheetml/2006/main" count="37" uniqueCount="37">
  <si>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</si>
  <si>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</si>
  <si>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</si>
  <si>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</si>
  <si>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</si>
  <si>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</si>
  <si>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</si>
  <si>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</si>
  <si>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</si>
  <si>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</si>
  <si>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</si>
  <si>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</si>
  <si>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</si>
  <si>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</si>
  <si>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</si>
  <si>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</si>
  <si>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</si>
  <si>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</si>
  <si>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</si>
  <si>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</si>
  <si>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</si>
  <si>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</si>
  <si>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</si>
  <si>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</si>
  <si>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</si>
  <si>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</si>
  <si>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</si>
  <si>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259/2017м</t>
  </si>
  <si>
    <t xml:space="preserve">ЖАРКОЕ ПО-ДОМАШНЕМУ </t>
  </si>
  <si>
    <t>54-3гн/2022н</t>
  </si>
  <si>
    <t xml:space="preserve">ЧАЙ С САХАРОМ  </t>
  </si>
  <si>
    <t>701/2010м</t>
  </si>
  <si>
    <t>ХЛЕБ ПШЕНИЧНЫЙ</t>
  </si>
  <si>
    <t>70/71/2017м</t>
  </si>
  <si>
    <t>ОВОЩИ НАТУРАЛЬНЫЕ СВЕЖИЕ/СОЛЕНЫЕ В НАРЕЗКЕ (ОГУРЦЫ)</t>
  </si>
  <si>
    <t>овощи</t>
  </si>
  <si>
    <t xml:space="preserve"> МБОУ Шебалинская СОШ им В.И Фомичева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</si>
</sst>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36</v>
      </c>
      <c r="C1" s="41"/>
      <c r="D1" s="42"/>
      <c r="E1" t="s">
        <v>22</v>
      </c>
      <c r="F1" s="23"/>
      <c r="I1" t="s">
        <v>1</v>
      </c>
      <c r="J1" s="2">
        <v>8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8.8" x14ac:dyDescent="0.3">
      <c r="A4" s="4" t="s">
        <v>10</v>
      </c>
      <c r="B4" s="5" t="s">
        <v>11</v>
      </c>
      <c r="C4" s="32" t="s">
        <v>27</v>
      </c>
      <c r="D4" s="32" t="s">
        <v>28</v>
      </c>
      <c r="E4" s="15">
        <v>200</v>
      </c>
      <c r="F4" s="24">
        <v>52.72</v>
      </c>
      <c r="G4" s="24">
        <v>305</v>
      </c>
      <c r="H4" s="24">
        <v>11.92</v>
      </c>
      <c r="I4" s="24">
        <v>18.100000000000001</v>
      </c>
      <c r="J4" s="37">
        <v>45.3</v>
      </c>
    </row>
    <row r="5" spans="1:10" ht="43.2" x14ac:dyDescent="0.3">
      <c r="A5" s="7"/>
      <c r="B5" s="1" t="s">
        <v>12</v>
      </c>
      <c r="C5" s="33" t="s">
        <v>29</v>
      </c>
      <c r="D5" s="33" t="s">
        <v>30</v>
      </c>
      <c r="E5" s="17">
        <v>200</v>
      </c>
      <c r="F5" s="25">
        <v>15</v>
      </c>
      <c r="G5" s="25">
        <v>58</v>
      </c>
      <c r="H5" s="25">
        <v>0.2</v>
      </c>
      <c r="I5" s="25">
        <v>0.04</v>
      </c>
      <c r="J5" s="38">
        <v>15.2</v>
      </c>
    </row>
    <row r="6" spans="1:10" ht="28.8" x14ac:dyDescent="0.3">
      <c r="A6" s="7"/>
      <c r="B6" s="1" t="s">
        <v>23</v>
      </c>
      <c r="C6" s="33" t="s">
        <v>31</v>
      </c>
      <c r="D6" s="33" t="s">
        <v>32</v>
      </c>
      <c r="E6" s="17">
        <v>50</v>
      </c>
      <c r="F6" s="25">
        <v>10</v>
      </c>
      <c r="G6" s="25">
        <v>116.9</v>
      </c>
      <c r="H6" s="25">
        <v>3.94</v>
      </c>
      <c r="I6" s="25">
        <v>0.5</v>
      </c>
      <c r="J6" s="38">
        <v>24.16</v>
      </c>
    </row>
    <row r="7" spans="1:10" ht="28.8" x14ac:dyDescent="0.3">
      <c r="A7" s="7"/>
      <c r="B7" s="2" t="s">
        <v>35</v>
      </c>
      <c r="C7" s="36" t="s">
        <v>33</v>
      </c>
      <c r="D7" s="36" t="s">
        <v>34</v>
      </c>
      <c r="E7" s="29">
        <v>60</v>
      </c>
      <c r="F7" s="30">
        <v>12</v>
      </c>
      <c r="G7" s="30">
        <v>5</v>
      </c>
      <c r="H7" s="30">
        <v>0.48</v>
      </c>
      <c r="I7" s="30">
        <v>0.1</v>
      </c>
      <c r="J7" s="39">
        <v>1.02</v>
      </c>
    </row>
    <row r="8" spans="1:10" ht="15" thickBot="1" x14ac:dyDescent="0.35">
      <c r="A8" s="8"/>
      <c r="B8" s="9"/>
      <c r="C8" s="9"/>
      <c r="D8" s="34"/>
      <c r="E8" s="19">
        <f>SUM(E4:E7)</f>
        <v>510</v>
      </c>
      <c r="F8" s="26"/>
      <c r="G8" s="19">
        <f>SUM(G4:G7)</f>
        <v>484.9</v>
      </c>
      <c r="H8" s="19">
        <f>SUM(H4:H7)</f>
        <v>16.54</v>
      </c>
      <c r="I8" s="19">
        <f>SUM(I4:I7)</f>
        <v>18.740000000000002</v>
      </c>
      <c r="J8" s="20">
        <f>SUM(J4:J7)</f>
        <v>85.679999999999993</v>
      </c>
    </row>
    <row r="9" spans="1:10" x14ac:dyDescent="0.3">
      <c r="A9" s="4" t="s">
        <v>13</v>
      </c>
      <c r="B9" s="11" t="s">
        <v>20</v>
      </c>
      <c r="C9" s="6"/>
      <c r="D9" s="32"/>
      <c r="E9" s="15"/>
      <c r="F9" s="24"/>
      <c r="G9" s="15"/>
      <c r="H9" s="15"/>
      <c r="I9" s="15"/>
      <c r="J9" s="16"/>
    </row>
    <row r="10" spans="1:10" x14ac:dyDescent="0.3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5"/>
      <c r="E12" s="21"/>
      <c r="F12" s="27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3"/>
      <c r="E13" s="17"/>
      <c r="F13" s="25"/>
      <c r="G13" s="17"/>
      <c r="H13" s="17"/>
      <c r="I13" s="17"/>
      <c r="J13" s="18"/>
    </row>
    <row r="14" spans="1:10" x14ac:dyDescent="0.3">
      <c r="A14" s="7"/>
      <c r="B14" s="1" t="s">
        <v>17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3">
      <c r="A15" s="7"/>
      <c r="B15" s="1" t="s">
        <v>18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3">
      <c r="A16" s="7"/>
      <c r="B16" s="1" t="s">
        <v>19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3">
      <c r="A17" s="7"/>
      <c r="B17" s="1" t="s">
        <v>24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3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35">
      <c r="A20" s="8"/>
      <c r="B20" s="9"/>
      <c r="C20" s="9"/>
      <c r="D20" s="34"/>
      <c r="E20" s="19"/>
      <c r="F20" s="26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Руденко Юля</cp:lastModifiedBy>
  <cp:lastPrinted>2021-05-18T10:32:40Z</cp:lastPrinted>
  <dcterms:created xsi:type="dcterms:W3CDTF">2015-06-05T18:19:34Z</dcterms:created>
  <dcterms:modified xsi:type="dcterms:W3CDTF">2026-03-24T09:20:35Z</dcterms:modified>
</cp:coreProperties>
</file>